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1840" windowHeight="12630"/>
  </bookViews>
  <sheets>
    <sheet name="Specifiche" sheetId="3" r:id="rId1"/>
  </sheets>
  <definedNames>
    <definedName name="_xlnm._FilterDatabase" localSheetId="0" hidden="1">Specifiche!$A$11:$E$11</definedName>
    <definedName name="_Toc284522326" localSheetId="0">Specifiche!#REF!</definedName>
    <definedName name="_Toc284522327" localSheetId="0">Specifiche!#REF!</definedName>
    <definedName name="_Toc284522328" localSheetId="0">Specifiche!#REF!</definedName>
    <definedName name="_Toc284522329" localSheetId="0">Specifiche!#REF!</definedName>
    <definedName name="_Toc284522330" localSheetId="0">Specifiche!#REF!</definedName>
    <definedName name="_Toc284522331" localSheetId="0">Specifiche!#REF!</definedName>
    <definedName name="_Toc284522332" localSheetId="0">Specifiche!#REF!</definedName>
    <definedName name="_Toc284522333" localSheetId="0">Specifiche!#REF!</definedName>
    <definedName name="_Toc66873395" localSheetId="0">Specifiche!#REF!</definedName>
    <definedName name="OLE_LINK1" localSheetId="0">Specifiche!#REF!</definedName>
  </definedNames>
  <calcPr calcId="152511"/>
</workbook>
</file>

<file path=xl/sharedStrings.xml><?xml version="1.0" encoding="utf-8"?>
<sst xmlns="http://schemas.openxmlformats.org/spreadsheetml/2006/main" count="319" uniqueCount="155">
  <si>
    <t>COMPILAZIONE A CURA DELLA DITTA</t>
  </si>
  <si>
    <t>ID</t>
  </si>
  <si>
    <t>SI/NO</t>
  </si>
  <si>
    <t>tempo massimo di intervento dalla chiamata in vigenza contrattuale.</t>
  </si>
  <si>
    <t xml:space="preserve">tempo massimo di risoluzione del guasto dalla chiamata in vigenza contrattuale anche attraverso la fornitura di medesime tecnologie, ad uso temporaneo (muletto) o in sostituzione definitiva, di pari prestazioni o superiori). </t>
  </si>
  <si>
    <t xml:space="preserve">presenza fisica del Tecnico </t>
  </si>
  <si>
    <t>NO</t>
  </si>
  <si>
    <t>SERVIZI ACCESSORI</t>
  </si>
  <si>
    <t>TIPOLOGIA CONTRATTUALE</t>
  </si>
  <si>
    <t>DURATA CONTRATTUALE</t>
  </si>
  <si>
    <t>FORNITURE ACCESSORIE (parti/ricambi/…)</t>
  </si>
  <si>
    <t>La Ditta dovrà dichiarare i valori riferiti alla normativa tecnica IEC; in mancanza di normativa vanno comunque dettagliate le condizioni ed i parametri con i quali si è operata la misurazione.</t>
  </si>
  <si>
    <t>Il soddisfacimento di tutte le caratteristiche di minima è condizione necessaria per l’ammissione alla valutazione delle offerte tecniche.</t>
  </si>
  <si>
    <t>Il soddisfacimento ‘stretto’ ovvero puntuale delle caratteristiche di minima non abilita alla assegnazione di alcun punteggio tecnico-qualitativo.</t>
  </si>
  <si>
    <t>Il soddisfacimento ‘ampio’ ovvero migliorativo delle caratteristiche di minima è condizione abilitante alla assegnazione del relativo punteggio tecnico-qualitativo.</t>
  </si>
  <si>
    <t>Il livello di soddisfacimento di ciascuna caratteristica è condizione abilitante alla assegnazione del relativo punteggio tecnico-qualitativo.</t>
  </si>
  <si>
    <t>MIN/PRE</t>
  </si>
  <si>
    <t>SI</t>
  </si>
  <si>
    <t>MIN</t>
  </si>
  <si>
    <t>PRE</t>
  </si>
  <si>
    <t>DESCRIZIONE DELLA SPECIFICA TECNICO-QUALITATIVA (Di)</t>
  </si>
  <si>
    <t>copertura = 7/7gg (inclusi sabato, domenica, prefestivi e festivi)</t>
  </si>
  <si>
    <t>Gli obblighi contrattuali ricadenti nei business days hanno prevalenza sulla copertura generale del servizio</t>
  </si>
  <si>
    <t>NON MODIFICABILE</t>
  </si>
  <si>
    <t>nessuna esclusione di parti/ricambi</t>
  </si>
  <si>
    <t xml:space="preserve">utilizzo di parti/ricambi originali </t>
  </si>
  <si>
    <t>utilizzo di parti/ricambi anche non originali ma compatibili a norma di legge</t>
  </si>
  <si>
    <t>aggiornamenti ambito sicurezza (FMI) inclusi in contratto</t>
  </si>
  <si>
    <t>ATTIVITA' PROGRAMMATE E UPTIME</t>
  </si>
  <si>
    <t>incluse attività di integrazione con sistemi informativi e/o altre tecnologie</t>
  </si>
  <si>
    <t>messaggistica real time (email, SMS) su stato intervento (apertura/chiusura/tempi previsti)</t>
  </si>
  <si>
    <t>COMUNICAZIONE E RENDICONTAZIONE</t>
  </si>
  <si>
    <t>ATTIVITA' DI SUPPORTO</t>
  </si>
  <si>
    <t>accesso al personale tecnico AORMN alla knowledge base di assistenza tecnica per attività di primo intervento</t>
  </si>
  <si>
    <t>formazione al personale tecnico di Ingegneria Clinica indicato da AORMN per attività di primo intervento</t>
  </si>
  <si>
    <t>fornitura HW di rete dati per manutenzione remota (l'accesso dovrà avvenire tramite infrastruttura fornita dal committente)</t>
  </si>
  <si>
    <t>PEN/INA</t>
  </si>
  <si>
    <t>INA</t>
  </si>
  <si>
    <t>PEN</t>
  </si>
  <si>
    <t>accesso a cruscotto su storico eventi delle apparecchiature manutenute</t>
  </si>
  <si>
    <t>accesso a cruscotto su stato di funzionalità in tempo reale delle apparecchiature manutenute</t>
  </si>
  <si>
    <t>supporto on site alle attività programmate di controllo/misura da parte della Ingegneria Clinica ≥  0gg/anno complessivi</t>
  </si>
  <si>
    <t>PENALE</t>
  </si>
  <si>
    <t>500 € per ogni u.d.m. oltre la soglia</t>
  </si>
  <si>
    <t>100 € per ogni 10 u.d.m.</t>
  </si>
  <si>
    <t>100 € per ogni u.d.m. oltre la soglia</t>
  </si>
  <si>
    <t>rendicontazione annuale tramite emissione di certificato di regolare esecuzione rispetto alle specifiche contrattuali</t>
  </si>
  <si>
    <t>rendicontazione trimestrale tramite emissione di certificato di regolare esecuzione rispetto alle specifiche contrattuali</t>
  </si>
  <si>
    <t>PERSONALE TECNICO IMPIEGATO NEL SERVIZIO</t>
  </si>
  <si>
    <t>TEMPI (* vedasi definizioni Business Day in allegato A) . Gli obblighi contrattuali ricadenti nei business days hanno prevalenza sulla copertura generale del servizio</t>
  </si>
  <si>
    <t>((valore patrimoniale apparecchiatura interessata)/(5x240)) x 10 per ogni u.d.m. oltre la soglia</t>
  </si>
  <si>
    <t>((valore patrimoniale apparecchiatura interessata)/(5x240)) x 6 per ogni u.d.m. oltre la soglia</t>
  </si>
  <si>
    <t>((valore patrimoniale apparecchiatura interessata)/(5x240)) per ogni u.d.m. oltre la soglia</t>
  </si>
  <si>
    <t>((valore patrimoniale apparecchiatura interessata)/(5x240)) per ogni u.d.m. sotto la soglia</t>
  </si>
  <si>
    <t>rendicontazione bolle di lavoro via email: ≤  7 gg solari consecutivi dalla esecuzione</t>
  </si>
  <si>
    <t>n.ro massimo di business days/anno di indisponibilità/failure bloccanti (inclusa l'indisponiblità per attività tecniche quali MP, VS, VF) di ciascuna apparecchiatura  ≤ 18 business days/anno (dettagliare se differenziato per ciascuna apparecchiatura)</t>
  </si>
  <si>
    <t>PEN = violazione contrattuale (non conformità) che comporta la penale pecuniaria indicata; INA = violazione/inadempimento contrattuale che comporta recesso del contratto; u.d.m.= Unita di Misura utilizzata</t>
  </si>
  <si>
    <t>CARATTERISTICHE DI MINIMA (MIN) E CARATTERISTICHE PREFERENZIALI (PRE)</t>
  </si>
  <si>
    <t>EVIDENZA OGGETTIVA (esprimere brevemente esplicitando le eventuali condizioni migliorative. Indirizzare ai documenti del piano documentale di offerta)</t>
  </si>
  <si>
    <r>
      <t xml:space="preserve">La fornitura DEVE soddisfare </t>
    </r>
    <r>
      <rPr>
        <u/>
        <sz val="10"/>
        <rFont val="Arial"/>
        <family val="2"/>
      </rPr>
      <t>tutte</t>
    </r>
    <r>
      <rPr>
        <sz val="10"/>
        <rFont val="Arial"/>
        <family val="2"/>
      </rPr>
      <t xml:space="preserve"> le caratteristiche di minima (MIN) </t>
    </r>
    <r>
      <rPr>
        <u/>
        <sz val="10"/>
        <rFont val="Arial"/>
        <family val="2"/>
      </rPr>
      <t>pena l'esclusione</t>
    </r>
    <r>
      <rPr>
        <sz val="10"/>
        <rFont val="Arial"/>
        <family val="2"/>
      </rPr>
      <t>.</t>
    </r>
  </si>
  <si>
    <r>
      <t xml:space="preserve">La fornitura PUO’ soddisfare </t>
    </r>
    <r>
      <rPr>
        <u/>
        <sz val="10"/>
        <rFont val="Arial"/>
        <family val="2"/>
      </rPr>
      <t>una o più</t>
    </r>
    <r>
      <rPr>
        <sz val="10"/>
        <rFont val="Arial"/>
        <family val="2"/>
      </rPr>
      <t xml:space="preserve"> caratteristiche preferenziali (PRE).</t>
    </r>
  </si>
  <si>
    <t>36 mesi + estensione di ulteriori 12 mesi</t>
  </si>
  <si>
    <t>periodicità minima manutenzione preventiva (MP): ≥ 3 MP/anno (dettagliare se differenziata per ciascuna apparecchiatura)</t>
  </si>
  <si>
    <t>periodicità minima controlli di sicurezza (VS):  ≥ 3 VS/anno (dettagliare se differenziata per ciascuna apparecchiatura)</t>
  </si>
  <si>
    <t>periodicità minima controlli funzionali/qualità (VF):  ≥ 3 VF/anno (dettagliare se differenziata per ciascuna apparecchiatura)</t>
  </si>
  <si>
    <t>Full - Risk Tutto Compreso -  TCA consumabile, usurabile, parti/ricambi e materiale da tenere obbligatoriamente in pronto utilizzo.</t>
  </si>
  <si>
    <t xml:space="preserve">Servizio di “Disaster Transport &amp; Recovery” per tutta la durata contrattuale </t>
  </si>
  <si>
    <t>Servizio di sanificazione periodica (1 volta l'anno) di tutti i contenitori criogenici per tutta la durara contrattuale</t>
  </si>
  <si>
    <t>supporto on site alle attività programmate per la certificazione dei processi legati alla PMA ed alla Criobanca ≥ 5 gg/anno complessivi</t>
  </si>
  <si>
    <t>disponibilità aggiuntiva di field service engineer per attività programmata di supporto/monitoraggio/controllo ≥ 2 gg/anno complessivi</t>
  </si>
  <si>
    <t>range orario attività lavorativa on site e remota nei giorni di copertura 24h</t>
  </si>
  <si>
    <t>range orario ricevimento chiamate nei giorni di copertura 24h</t>
  </si>
  <si>
    <t>o      connessione remota VPN (nel range orario attività lavorativa): ≤ 60 minuti nei business days</t>
  </si>
  <si>
    <t>o      per guasto bloccante ≤  60 minuti nei business days</t>
  </si>
  <si>
    <t>o      per guasto non bloccante ≤ next 1 business days</t>
  </si>
  <si>
    <t>o      contatto telefonico diretto con tecnico: ≤ 30 minuti nei business days</t>
  </si>
  <si>
    <t>250 € per ogni u.d.m. oltre la soglia</t>
  </si>
  <si>
    <t>500 € per ogni 10 u.d.m. oltre la soglia</t>
  </si>
  <si>
    <t>o      per guasto bloccante ≤  next 1 business days (dettagliare se differenziato per ciascuna apparecchiatura)</t>
  </si>
  <si>
    <t>o      per guasto non bloccante ≤  next 3 business days (dettagliare se differenziato per ciascuna apparecchiatura)</t>
  </si>
  <si>
    <t>minimo "time between failures" per ciascuna apparecchiatura (tempo tra ciascun guasto ed il successivo) ≥ 30gg solari consecutivi (dettagliare se differenziato per ciascuna apparecchiatura)</t>
  </si>
  <si>
    <t xml:space="preserve">manutenzione remota in teleassistenza OpenVPN </t>
  </si>
  <si>
    <t>formazione al personale della Criobanca per il corretto utilizzo dei sistemi ≥ 2 gg/anno complessivi</t>
  </si>
  <si>
    <t>formazione al personale del Laboratorio di PMA per il corretto utilizzo dei sistemi ≥ 2 gg/anno complessivi</t>
  </si>
  <si>
    <t>il personale tecnico incaricato è costantemente istruito alla manutenzione on site e remota sui sistemi iinformatici, dispositivi ed impianti oggetto di gara</t>
  </si>
  <si>
    <t>il personale tecnico incaricato dispone di strumenti e tools per la manutenzione sia on site che remota sui sistemi informatici, dispositivi ed impianti oggetto di gara</t>
  </si>
  <si>
    <t>il personale tecnico incaricato è sistematicamente e tempestivamente informato dal fabbricante dei sistemi iinformatici, dei dispositivi ed impianti oggetto di gara su eventuali alert, recall e procedure di Field Maintenance Instructions di ambito sicurezza e/o funzionalità.</t>
  </si>
  <si>
    <t xml:space="preserve">Consegna del report per ogni Contenitore Criogenico trattato dell'avvenuta sanificazione secondo procedura certificata entro e non oltre 30 giorni solari consecutivi il termine del processo. Sul report dovrà essere indicato l’indice di efficacia del processo comprovato dai risultati delle analisi del laboratorio microbiologico. </t>
  </si>
  <si>
    <t>101 € per ogni u.d.m. oltre la soglia</t>
  </si>
  <si>
    <t>tempo massimo di consegna parti/ricambi  ≤ next 3 business days</t>
  </si>
  <si>
    <t>Reintegro dei ricambi da tenere obbligatoriamente in pronto utilizzo (vedi ALLEGATO A)  ≤ next 10 business days</t>
  </si>
  <si>
    <t>Attività di sbloccaggio coperchi Contenitori Criogenici per formazione di ghiaccio</t>
  </si>
  <si>
    <t>ATTIVITA' DI MANUTENZIONE PREVENTIVA (Rif. Allegato F)</t>
  </si>
  <si>
    <t>Altre attività di manutenzione preventiva dei Criocontenitori Marca AirLiquide Modello Espace 330 oltre quelle descritte nell'allegato F.</t>
  </si>
  <si>
    <t>Altre attività di manutenzione preventiva del Criocontenitore Marca AirLiquide Modello Espace 331 oltre quelle descritte nell'allegato F.</t>
  </si>
  <si>
    <t>Altre attività di manutenzione preventiva del Criocontenitore Marca AirLiquide Modello RCB500 oltre quelle descritte nell'allegato F.</t>
  </si>
  <si>
    <t>Altre attività di manutenzione preventiva del Criocontenitore Marca CryoDiffusion Modello BF2350M oltre quelle descritte nell'allegato F.</t>
  </si>
  <si>
    <t>Altre attività di manutenzione preventiva dei Criocontenitori Marca AirLiquide Modello NATAL 40 oltre quelle descritte nell'allegato F.</t>
  </si>
  <si>
    <t>Altre attività di manutenzione preventiva dei Criocontenitori Marca CryoDiffusione Modello L02075 oltre quelle descritte nell'allegato F.</t>
  </si>
  <si>
    <t>Altre attività di manutenzione preventiva dei Criocontenitori Marca Cryodiffusion Modello B2048 oltre quelle descritte nell'allegato F.</t>
  </si>
  <si>
    <t>Altre attività di manutenzione preventiva del Pressurizzato Marca Wessington Cryogenics Modello TPV 120 oltre quelle descritte nell'allegato F.</t>
  </si>
  <si>
    <t>Altre attività di manutenzione preventiva dell'impianto di estrazione centralizzata dell'aria della Criobanca oltre quelle descritte nell'allegato F.</t>
  </si>
  <si>
    <t>Altre attività di manutenzione preventiva dei sensori di umidità e temperatura ambientale Laboratorio PMA e Criobanca Marca Sintesy oltre quelle descritte nell'allegato F.</t>
  </si>
  <si>
    <t>Altre attività di manutenzione preventiva dei sensori CO2 ambientali Laboratorio PMA Marca Sintesy oltre quelle descritte nell'allegato F.</t>
  </si>
  <si>
    <t>Altre attività di manutenzione preventiva del sistema a bilancia del Pressurizzato Marca SOL modello ADOS T020E oltre quelle descritte nell'allegato F.</t>
  </si>
  <si>
    <t>Altre attività di manutenzione preventiva UPS quadri Sintesy oltre quelle descritte nell'allegato F.</t>
  </si>
  <si>
    <t>Altre attività di manutenzione preventiva dei quadri elettrici della Criobanca e del Laboratorio di PMA (Sintesy e Potenza) oltre quelle descritte nell'allegato F.</t>
  </si>
  <si>
    <t>Altre attività di manutenzione preventiva del Securfill Marca SOL Modello EM160IM oltre quelle descritte nell'allegato F.</t>
  </si>
  <si>
    <t>Altre attività di manutenzione preventiva dei dispositivi di segnalazione acustica/luminosa di allarme Criobanca e Laboratorio PMA oltre quelle descritte nell'allegato F.</t>
  </si>
  <si>
    <t>Altre attività di manutenzione preventiva del sistema di controllo accessi ed elettroserrature Criobanca e Laboratorio PMA oltre quelle descritte nell'allegato F.</t>
  </si>
  <si>
    <t>Altre attività di manutenzione preventiva del congelatore Programmabile e Centralina di controllo marca Planer Modello KRYO 360-17 /MRV oltre quelle descritte nell'allegato F.</t>
  </si>
  <si>
    <t>Altre attività di manutenzione preventiva del Computer portatile con software DeltaT V6 marca ACER modello Travelmate 5335 oltre quelle descritte nell'allegato F.</t>
  </si>
  <si>
    <t>Altre attività di manutenzione preventiva dei sensori ossigeno ambientali Criobanca e Laboratorio PMA Marca Sintesy oltre quelle descritte nell'allegato F.</t>
  </si>
  <si>
    <t>Altre attività di manutenzione preventiva dei Sistemi Sintesy Eagle e Sintesy S300 della Criobanca e del Laboratorio PMA oltre quelle descritte nell'allegato F.</t>
  </si>
  <si>
    <t>Modifiche software al sistema Sintesy Eagle della Criobanca (modifica grafica del sinottico, aggiunta di nuovi dispositivi da controllare, modifiche dei set point di allarme, modifiche di programmazione dei sistemi annessi e connessi al sistema Sintesy, etc..)</t>
  </si>
  <si>
    <t>Modifiche software al sistema Sintesy Eagle del Laboratorio di PMA (modifica grafica del sinottico, aggiunta di nuovi dispositivi da controllare, modifiche dei set point di allarme, modifiche di programmazione dei sistemi annessi e connessi al sistema Sintesy, etc..)</t>
  </si>
  <si>
    <t>CARATTERISTICHE GENERALI DEL SERVIZIO</t>
  </si>
  <si>
    <t>Procedure certificate secondo sistema qualità</t>
  </si>
  <si>
    <t>Rispondenza a standard/norme e certificazioni</t>
  </si>
  <si>
    <t>Procedure certificate secondo sistema qualità del servizio di Disaster Transport &amp; Recovery</t>
  </si>
  <si>
    <t>Rispondenza a standard/norme e certificazioni del servizio di Disaster Transport &amp; Recovery</t>
  </si>
  <si>
    <t>Rispondenza a standard/norme e certificazioni del servizio di Sanificazione</t>
  </si>
  <si>
    <t>Procedure certificate secondo sistema qualità del servizio di Sanificazione</t>
  </si>
  <si>
    <t>A</t>
  </si>
  <si>
    <t>B</t>
  </si>
  <si>
    <t xml:space="preserve">C </t>
  </si>
  <si>
    <t>D</t>
  </si>
  <si>
    <t>E</t>
  </si>
  <si>
    <t>F</t>
  </si>
  <si>
    <t>G</t>
  </si>
  <si>
    <t>H</t>
  </si>
  <si>
    <t>I</t>
  </si>
  <si>
    <t>fornitura di parti/ricambi in magazzino Criobanca AORMN da tenere obbligatoriamente in pronto utilizzo (VEDI ALLEGATO A). La totalità della fornitura dovrà avvenire entro e non oltre 60 giorni solari consecutivi dalla data di stipula del contratto. Nel caso vengano utilizzati questi ricambi definiti “obbligatori”, gli stessi dovranno essere riapprovvigionati dalla ditta nei tempi definiti nella "ID16" della presente tabella. Tutti i costi derivanti dal reintegro dei ricambi da tenere obbligatoriamente in pronto utilizzo nonché i costi dei ricambi stessi sono interamente a carico della ditta per tutta la durata del contratto. Al termine del contratto, tutta la ricambistica rimarrà di proprietà AORMN.</t>
  </si>
  <si>
    <r>
      <t xml:space="preserve">Distanza della sede di lavoro dal presidio ospedaliero di Muraglia via Lombroso Pesaro </t>
    </r>
    <r>
      <rPr>
        <sz val="10"/>
        <color indexed="8"/>
        <rFont val="Calibri"/>
        <family val="2"/>
      </rPr>
      <t>≤</t>
    </r>
    <r>
      <rPr>
        <sz val="10"/>
        <color indexed="8"/>
        <rFont val="Arial"/>
        <family val="2"/>
      </rPr>
      <t xml:space="preserve"> 50Km</t>
    </r>
  </si>
  <si>
    <r>
      <t xml:space="preserve">Taratura sonde di livello e temperatura ogni </t>
    </r>
    <r>
      <rPr>
        <sz val="10"/>
        <color rgb="FF000000"/>
        <rFont val="Calibri"/>
        <family val="2"/>
      </rPr>
      <t>≤</t>
    </r>
    <r>
      <rPr>
        <sz val="10"/>
        <color indexed="8"/>
        <rFont val="Arial"/>
        <family val="2"/>
      </rPr>
      <t xml:space="preserve"> 12 mesi sui Contenitori Criogenici Marca AirLiquide Modello Espace 330</t>
    </r>
  </si>
  <si>
    <t>Taratura sonde di livello e temperatura ogni ≤ 12 mesi su Contenitori Criogenici Marca AirLiquide Modello Espace 331</t>
  </si>
  <si>
    <t>Taratura sonde di livello e temperatura ≤ 12 mesi su Contenitore Criogenico Marca AirLiquide Modello RCB500</t>
  </si>
  <si>
    <t>Taratura sonde di livello e temperatura ≤ 12 mesi su Contenitore Criogenico Marca CryoDiffusione Modello BF2350M</t>
  </si>
  <si>
    <t>Taratura sonde di livello e temperatura ≤ 12 mesi su Contenitori Criogenici Marca AirLiquide Modello NATAL 40</t>
  </si>
  <si>
    <t>Taratura sonde di livello e temperatura ogni ≤ 12 mesi su Contenitori Criogenici Marca CryoDiffusione Modello L02075</t>
  </si>
  <si>
    <t>Taratura sonde di livello e temperatura ogni ≤ 12 mesi su Contenitori Criogenici Marca CryoDiffusione Modello B2048</t>
  </si>
  <si>
    <r>
      <t xml:space="preserve">Taratura sensori ossigeno ambientale ogni </t>
    </r>
    <r>
      <rPr>
        <sz val="10"/>
        <color rgb="FF000000"/>
        <rFont val="Calibri"/>
        <family val="2"/>
      </rPr>
      <t>≤</t>
    </r>
    <r>
      <rPr>
        <sz val="10"/>
        <color rgb="FF000000"/>
        <rFont val="Arial"/>
        <family val="2"/>
      </rPr>
      <t xml:space="preserve"> 6 mesi su impianto Criobanca</t>
    </r>
  </si>
  <si>
    <t>Taratura sensori CO2 ambientale ogni  ≤ 6 mesi su impianto Laboratorio PMA</t>
  </si>
  <si>
    <t>Taratura sensori ossigeno ambientale ogni  ≤ 6 mesi su impianto Laboratorio PMA</t>
  </si>
  <si>
    <t>Taratura sensori temperatura e umidità ambientale ogni ≤ 12 mesi su impianto Criobanca e Laboratorio PMA</t>
  </si>
  <si>
    <t>Taratura ogni ≤ 12 mesi del sistema a bilancia per pesatura Pressurizzato Criobanca</t>
  </si>
  <si>
    <t xml:space="preserve">Taratura ogni ≤ 12 mesi delle sonde di temperatura Congelatore Programmabile PLANER e MRV </t>
  </si>
  <si>
    <t>Taratura sensore ossigeno Securfill ogni ≤ 6 mesi su impianto Laboratorio PMA</t>
  </si>
  <si>
    <t>inclusa fornitura consumabile (vedi allegato A)</t>
  </si>
  <si>
    <t>inclusa fornitura usurabile (vedi allegato A)</t>
  </si>
  <si>
    <t>Sostituzione sonde di temperatura e livello dei Contenitori Criogenici a seguito di rottura delle stesse causa formazione di ghiaccio</t>
  </si>
  <si>
    <t>Sostituzione guarnizioni dei coperchi dei Contenitori Criogenici a seguito di rottura delle stesse causa formazione di ghiaccio</t>
  </si>
  <si>
    <r>
      <t xml:space="preserve">Servizio di sanificazione periodica </t>
    </r>
    <r>
      <rPr>
        <sz val="10"/>
        <rFont val="Calibri"/>
        <family val="2"/>
      </rPr>
      <t>≤</t>
    </r>
    <r>
      <rPr>
        <sz val="10"/>
        <rFont val="Arial"/>
        <family val="2"/>
      </rPr>
      <t xml:space="preserve"> 1 volta l'anno di tutti i contenitori criogenici per tutta la durara contrattuale</t>
    </r>
  </si>
  <si>
    <t>Realizzazione della Procedura Operativa del servizio di Disaster Transport &amp; Recovery che dovrà essere consegnata all’AORMN entro e non oltre 30 giorni solari consecutivi la stipula del contratto Full Risk.</t>
  </si>
  <si>
    <t>Realizzazione della Procedura Operativa del servizio di Sanificazione che dovrà essere consegnata all’AORMN entro e non oltre 30 giorni solari consecutivi la stipula del contratto Full Risk.</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</si>
</sst>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MS Sans Serif"/>
    </font>
    <font>
      <b/>
      <sz val="12"/>
      <name val="Arial"/>
      <family val="2"/>
    </font>
    <font>
      <sz val="10"/>
      <name val="Arial"/>
      <family val="2"/>
    </font>
    <font>
      <b/>
      <sz val="10"/>
      <name val="Arial"/>
      <family val="2"/>
    </font>
    <font>
      <sz val="8"/>
      <name val="MS Sans Serif"/>
    </font>
    <font>
      <u/>
      <sz val="10"/>
      <name val="Arial"/>
      <family val="2"/>
    </font>
    <font>
      <sz val="10"/>
      <name val="Calibri"/>
      <family val="2"/>
    </font>
    <font>
      <sz val="10"/>
      <color indexed="8"/>
      <name val="Arial"/>
      <family val="2"/>
    </font>
    <font>
      <sz val="10"/>
      <color indexed="8"/>
      <name val="Calibri"/>
      <family val="2"/>
    </font>
    <font>
      <b/>
      <sz val="10"/>
      <color rgb="FF000000"/>
      <name val="Arial"/>
      <family val="2"/>
    </font>
    <font>
      <sz val="10"/>
      <color rgb="FF000000"/>
      <name val="Arial"/>
      <family val="2"/>
    </font>
    <font>
      <sz val="10"/>
      <color theme="1"/>
      <name val="MS Sans Serif"/>
    </font>
    <font>
      <b/>
      <sz val="10"/>
      <color theme="1"/>
      <name val="Arial"/>
      <family val="2"/>
    </font>
    <font>
      <sz val="10"/>
      <color theme="1"/>
      <name val="Arial"/>
      <family val="2"/>
    </font>
    <font>
      <sz val="10"/>
      <color rgb="FFFF0000"/>
      <name val="Arial"/>
      <family val="2"/>
    </font>
    <font>
      <b/>
      <sz val="11"/>
      <color rgb="FF000000"/>
      <name val="Arial"/>
      <family val="2"/>
    </font>
    <font>
      <sz val="10"/>
      <color rgb="FF000000"/>
      <name val="Calibri"/>
      <family val="2"/>
    </font>
  </fonts>
  <fills count="7">
    <fill>
      <patternFill patternType="none"/>
    </fill>
    <fill>
      <patternFill patternType="gray125"/>
    </fill>
    <fill>
      <patternFill patternType="solid">
        <fgColor indexed="42"/>
        <bgColor indexed="64"/>
      </patternFill>
    </fill>
    <fill>
      <patternFill patternType="solid">
        <fgColor rgb="FFE3E3E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2" fillId="0" borderId="0" xfId="0" applyFont="1"/>
    <xf numFmtId="0" fontId="3" fillId="0" borderId="1" xfId="0" applyFont="1" applyFill="1" applyBorder="1"/>
    <xf numFmtId="0" fontId="3" fillId="2" borderId="1" xfId="0" applyFont="1" applyFill="1" applyBorder="1" applyAlignment="1">
      <alignment horizontal="center" vertical="center" wrapText="1"/>
    </xf>
    <xf numFmtId="0" fontId="2" fillId="2" borderId="1" xfId="0" applyFont="1" applyFill="1" applyBorder="1"/>
    <xf numFmtId="49" fontId="3" fillId="0" borderId="1" xfId="0" applyNumberFormat="1" applyFont="1" applyBorder="1" applyAlignment="1">
      <alignment wrapText="1"/>
    </xf>
    <xf numFmtId="0" fontId="9" fillId="3" borderId="1" xfId="0" applyFont="1" applyFill="1" applyBorder="1" applyAlignment="1">
      <alignment horizontal="center" vertical="center" textRotation="90" wrapText="1"/>
    </xf>
    <xf numFmtId="0" fontId="9" fillId="3" borderId="1" xfId="0" applyFont="1" applyFill="1" applyBorder="1" applyAlignment="1">
      <alignment horizontal="center" vertical="center" wrapText="1"/>
    </xf>
    <xf numFmtId="0" fontId="10" fillId="3" borderId="1" xfId="0" applyFont="1" applyFill="1" applyBorder="1" applyAlignment="1">
      <alignment vertical="center"/>
    </xf>
    <xf numFmtId="0" fontId="10" fillId="0" borderId="1" xfId="0" applyFont="1" applyBorder="1" applyAlignment="1">
      <alignment vertical="center" wrapText="1"/>
    </xf>
    <xf numFmtId="0" fontId="9" fillId="0" borderId="1" xfId="0" applyFont="1" applyBorder="1" applyAlignment="1">
      <alignment vertical="center" wrapText="1"/>
    </xf>
    <xf numFmtId="49" fontId="2" fillId="0" borderId="0" xfId="0" applyNumberFormat="1" applyFont="1" applyAlignment="1">
      <alignment wrapText="1"/>
    </xf>
    <xf numFmtId="0" fontId="2" fillId="0" borderId="1" xfId="0" applyFont="1" applyBorder="1" applyAlignment="1">
      <alignment horizontal="justify" vertical="center"/>
    </xf>
    <xf numFmtId="0" fontId="2" fillId="0" borderId="1" xfId="0" applyFont="1" applyBorder="1" applyAlignment="1">
      <alignment wrapText="1"/>
    </xf>
    <xf numFmtId="49" fontId="3" fillId="0" borderId="1" xfId="0" applyNumberFormat="1" applyFont="1" applyBorder="1" applyAlignment="1">
      <alignment horizontal="center" wrapText="1"/>
    </xf>
    <xf numFmtId="49" fontId="2" fillId="0" borderId="0" xfId="0" applyNumberFormat="1" applyFont="1" applyAlignment="1">
      <alignment horizontal="center"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0" borderId="0" xfId="0" applyFont="1" applyAlignment="1">
      <alignment horizontal="center"/>
    </xf>
    <xf numFmtId="0" fontId="10" fillId="4" borderId="1" xfId="0" applyFont="1" applyFill="1" applyBorder="1" applyAlignment="1">
      <alignment vertical="center"/>
    </xf>
    <xf numFmtId="0" fontId="9" fillId="4" borderId="1" xfId="0" applyFont="1" applyFill="1" applyBorder="1" applyAlignment="1">
      <alignment vertical="center" wrapText="1"/>
    </xf>
    <xf numFmtId="0" fontId="9" fillId="4"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xf>
    <xf numFmtId="0" fontId="2" fillId="4" borderId="1" xfId="0" applyFont="1" applyFill="1" applyBorder="1"/>
    <xf numFmtId="0" fontId="3" fillId="4" borderId="1" xfId="0" applyFont="1" applyFill="1" applyBorder="1"/>
    <xf numFmtId="0" fontId="3" fillId="4" borderId="2" xfId="0" applyFont="1" applyFill="1" applyBorder="1" applyAlignment="1">
      <alignment horizontal="center"/>
    </xf>
    <xf numFmtId="49" fontId="3" fillId="4" borderId="1" xfId="0" applyNumberFormat="1" applyFont="1" applyFill="1" applyBorder="1" applyAlignment="1">
      <alignment horizontal="center" wrapText="1"/>
    </xf>
    <xf numFmtId="0" fontId="2" fillId="4" borderId="1" xfId="0" applyFont="1" applyFill="1" applyBorder="1" applyAlignment="1">
      <alignment horizontal="center"/>
    </xf>
    <xf numFmtId="49" fontId="2" fillId="0" borderId="1" xfId="0" applyNumberFormat="1" applyFont="1" applyBorder="1" applyAlignment="1">
      <alignment wrapText="1"/>
    </xf>
    <xf numFmtId="0" fontId="0" fillId="0" borderId="0" xfId="0" applyAlignment="1">
      <alignment horizontal="center" wrapText="1"/>
    </xf>
    <xf numFmtId="0" fontId="11" fillId="0" borderId="0" xfId="0" applyFont="1" applyAlignment="1">
      <alignment horizontal="center" wrapText="1"/>
    </xf>
    <xf numFmtId="0" fontId="12" fillId="4" borderId="2" xfId="0" applyFont="1" applyFill="1" applyBorder="1" applyAlignment="1">
      <alignment horizontal="center" vertical="center" wrapText="1"/>
    </xf>
    <xf numFmtId="0" fontId="13" fillId="0" borderId="0" xfId="0" applyFont="1" applyAlignment="1">
      <alignment horizontal="center"/>
    </xf>
    <xf numFmtId="0" fontId="2" fillId="4" borderId="2" xfId="0" applyFont="1" applyFill="1" applyBorder="1" applyAlignment="1">
      <alignment horizontal="center" wrapText="1"/>
    </xf>
    <xf numFmtId="0" fontId="2" fillId="4" borderId="1" xfId="0" applyFont="1" applyFill="1" applyBorder="1" applyAlignment="1">
      <alignment horizontal="center" wrapText="1"/>
    </xf>
    <xf numFmtId="0" fontId="2" fillId="0" borderId="0" xfId="0" applyFont="1" applyAlignment="1">
      <alignment horizontal="center" wrapText="1"/>
    </xf>
    <xf numFmtId="0" fontId="12"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4" fillId="4" borderId="2" xfId="0" applyFont="1" applyFill="1" applyBorder="1" applyAlignment="1">
      <alignment horizontal="center"/>
    </xf>
    <xf numFmtId="0" fontId="14" fillId="4" borderId="1" xfId="0" applyFont="1" applyFill="1" applyBorder="1"/>
    <xf numFmtId="0" fontId="14" fillId="4" borderId="2" xfId="0" applyFont="1" applyFill="1" applyBorder="1" applyAlignment="1">
      <alignment horizontal="center" wrapText="1"/>
    </xf>
    <xf numFmtId="0" fontId="10" fillId="4" borderId="2" xfId="0" applyFont="1" applyFill="1" applyBorder="1" applyAlignment="1">
      <alignment horizontal="center" vertical="center" wrapText="1"/>
    </xf>
    <xf numFmtId="0" fontId="2" fillId="4" borderId="1"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 xfId="0" applyFont="1" applyFill="1" applyBorder="1" applyAlignment="1">
      <alignment vertical="center"/>
    </xf>
    <xf numFmtId="0" fontId="2" fillId="4" borderId="2" xfId="0" applyFont="1" applyFill="1" applyBorder="1" applyAlignment="1">
      <alignment horizontal="center" vertical="center"/>
    </xf>
    <xf numFmtId="0" fontId="2" fillId="4" borderId="1" xfId="0" applyFont="1" applyFill="1" applyBorder="1" applyAlignment="1">
      <alignment vertical="center"/>
    </xf>
    <xf numFmtId="0" fontId="2" fillId="4" borderId="2" xfId="0" applyFont="1" applyFill="1" applyBorder="1" applyAlignment="1">
      <alignment horizontal="center" vertical="center" wrapText="1"/>
    </xf>
    <xf numFmtId="0" fontId="15" fillId="3" borderId="1" xfId="0" applyFont="1" applyFill="1" applyBorder="1" applyAlignment="1">
      <alignment horizontal="center" vertical="center"/>
    </xf>
    <xf numFmtId="0" fontId="3" fillId="4" borderId="1" xfId="0" applyFont="1" applyFill="1" applyBorder="1" applyAlignment="1">
      <alignment vertical="center"/>
    </xf>
    <xf numFmtId="49" fontId="3" fillId="4" borderId="1"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Fill="1" applyBorder="1" applyAlignment="1">
      <alignment horizontal="left" wrapText="1"/>
    </xf>
    <xf numFmtId="0" fontId="0" fillId="0" borderId="0" xfId="0" applyAlignment="1">
      <alignment wrapText="1"/>
    </xf>
    <xf numFmtId="0" fontId="2" fillId="6" borderId="1" xfId="0" applyFont="1" applyFill="1" applyBorder="1" applyAlignment="1">
      <alignment horizontal="left" wrapText="1"/>
    </xf>
    <xf numFmtId="0" fontId="0" fillId="6" borderId="1" xfId="0" applyFont="1" applyFill="1" applyBorder="1" applyAlignment="1">
      <alignment wrapText="1"/>
    </xf>
    <xf numFmtId="0" fontId="0" fillId="0" borderId="1" xfId="0" applyFont="1" applyBorder="1" applyAlignment="1">
      <alignment wrapText="1"/>
    </xf>
  </cellXfs>
  <cellStyles count="1">
    <cellStyle name="Normale" xfId="0" builtinId="0"/>
  </cellStyles>
  <dxfs count="2">
    <dxf>
      <fill>
        <patternFill>
          <bgColor indexed="42"/>
        </patternFill>
      </fill>
    </dxf>
    <dxf>
      <fill>
        <patternFill>
          <bgColor indexed="47"/>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abSelected="1" showWhiteSpace="0" view="pageLayout" topLeftCell="A97" zoomScaleNormal="115" workbookViewId="0">
      <selection activeCell="B109" sqref="B109"/>
    </sheetView>
  </sheetViews>
  <sheetFormatPr defaultColWidth="9.140625" defaultRowHeight="12.75" x14ac:dyDescent="0.2"/>
  <cols>
    <col min="1" max="1" width="4" style="1" bestFit="1" customWidth="1"/>
    <col min="2" max="2" width="44.7109375" style="11" customWidth="1"/>
    <col min="3" max="3" width="8.5703125" style="15" customWidth="1"/>
    <col min="4" max="4" width="6.140625" style="18" customWidth="1"/>
    <col min="5" max="5" width="42" style="1" customWidth="1"/>
    <col min="6" max="6" width="8.42578125" style="34" customWidth="1"/>
    <col min="7" max="7" width="19.140625" style="37" customWidth="1"/>
    <col min="8" max="16384" width="9.140625" style="1"/>
  </cols>
  <sheetData>
    <row r="1" spans="1:7" ht="13.5" x14ac:dyDescent="0.25">
      <c r="A1" s="56" t="s">
        <v>57</v>
      </c>
      <c r="B1" s="57"/>
      <c r="C1" s="57"/>
      <c r="D1" s="57"/>
      <c r="E1" s="57"/>
      <c r="F1" s="32"/>
      <c r="G1" s="31"/>
    </row>
    <row r="2" spans="1:7" x14ac:dyDescent="0.2">
      <c r="A2" s="58" t="s">
        <v>59</v>
      </c>
      <c r="B2" s="59"/>
      <c r="C2" s="59"/>
      <c r="D2" s="59"/>
      <c r="E2" s="59"/>
      <c r="F2" s="60"/>
      <c r="G2" s="60"/>
    </row>
    <row r="3" spans="1:7" x14ac:dyDescent="0.2">
      <c r="A3" s="58" t="s">
        <v>12</v>
      </c>
      <c r="B3" s="59"/>
      <c r="C3" s="59"/>
      <c r="D3" s="59"/>
      <c r="E3" s="59"/>
      <c r="F3" s="60"/>
      <c r="G3" s="60"/>
    </row>
    <row r="4" spans="1:7" x14ac:dyDescent="0.2">
      <c r="A4" s="58" t="s">
        <v>13</v>
      </c>
      <c r="B4" s="59"/>
      <c r="C4" s="59"/>
      <c r="D4" s="59"/>
      <c r="E4" s="59"/>
      <c r="F4" s="60"/>
      <c r="G4" s="60"/>
    </row>
    <row r="5" spans="1:7" x14ac:dyDescent="0.2">
      <c r="A5" s="58" t="s">
        <v>14</v>
      </c>
      <c r="B5" s="59"/>
      <c r="C5" s="59"/>
      <c r="D5" s="59"/>
      <c r="E5" s="59"/>
      <c r="F5" s="60"/>
      <c r="G5" s="60"/>
    </row>
    <row r="6" spans="1:7" x14ac:dyDescent="0.2">
      <c r="A6" s="58" t="s">
        <v>60</v>
      </c>
      <c r="B6" s="59"/>
      <c r="C6" s="59"/>
      <c r="D6" s="59"/>
      <c r="E6" s="59"/>
      <c r="F6" s="60"/>
      <c r="G6" s="60"/>
    </row>
    <row r="7" spans="1:7" x14ac:dyDescent="0.2">
      <c r="A7" s="58" t="s">
        <v>15</v>
      </c>
      <c r="B7" s="59"/>
      <c r="C7" s="59"/>
      <c r="D7" s="59"/>
      <c r="E7" s="59"/>
      <c r="F7" s="60"/>
      <c r="G7" s="60"/>
    </row>
    <row r="8" spans="1:7" ht="25.5" customHeight="1" x14ac:dyDescent="0.2">
      <c r="A8" s="58" t="s">
        <v>11</v>
      </c>
      <c r="B8" s="59"/>
      <c r="C8" s="59"/>
      <c r="D8" s="59"/>
      <c r="E8" s="59"/>
      <c r="F8" s="60"/>
      <c r="G8" s="60"/>
    </row>
    <row r="9" spans="1:7" ht="27.75" customHeight="1" x14ac:dyDescent="0.2">
      <c r="A9" s="58" t="s">
        <v>56</v>
      </c>
      <c r="B9" s="59" t="s">
        <v>22</v>
      </c>
      <c r="C9" s="59"/>
      <c r="D9" s="59"/>
      <c r="E9" s="59"/>
      <c r="F9" s="60"/>
      <c r="G9" s="60"/>
    </row>
    <row r="10" spans="1:7" x14ac:dyDescent="0.2">
      <c r="A10" s="2"/>
      <c r="B10" s="5"/>
      <c r="C10" s="14"/>
      <c r="D10" s="55" t="s">
        <v>0</v>
      </c>
      <c r="E10" s="55"/>
      <c r="F10" s="38"/>
      <c r="G10" s="39"/>
    </row>
    <row r="11" spans="1:7" ht="63.75" x14ac:dyDescent="0.2">
      <c r="A11" s="6" t="s">
        <v>1</v>
      </c>
      <c r="B11" s="7" t="s">
        <v>20</v>
      </c>
      <c r="C11" s="7" t="s">
        <v>16</v>
      </c>
      <c r="D11" s="3" t="s">
        <v>2</v>
      </c>
      <c r="E11" s="3" t="s">
        <v>58</v>
      </c>
      <c r="F11" s="33" t="s">
        <v>36</v>
      </c>
      <c r="G11" s="22" t="s">
        <v>42</v>
      </c>
    </row>
    <row r="12" spans="1:7" x14ac:dyDescent="0.2">
      <c r="A12" s="19">
        <v>1</v>
      </c>
      <c r="B12" s="20" t="s">
        <v>8</v>
      </c>
      <c r="C12" s="21"/>
      <c r="D12" s="22"/>
      <c r="E12" s="23"/>
      <c r="F12" s="33"/>
      <c r="G12" s="22"/>
    </row>
    <row r="13" spans="1:7" ht="38.25" x14ac:dyDescent="0.2">
      <c r="A13" s="8">
        <v>2</v>
      </c>
      <c r="B13" s="9" t="s">
        <v>65</v>
      </c>
      <c r="C13" s="43" t="s">
        <v>17</v>
      </c>
      <c r="D13" s="47" t="s">
        <v>17</v>
      </c>
      <c r="E13" s="48" t="s">
        <v>23</v>
      </c>
      <c r="F13" s="45" t="s">
        <v>37</v>
      </c>
      <c r="G13" s="42"/>
    </row>
    <row r="14" spans="1:7" ht="25.5" x14ac:dyDescent="0.2">
      <c r="A14" s="8">
        <v>3</v>
      </c>
      <c r="B14" s="13" t="s">
        <v>66</v>
      </c>
      <c r="C14" s="43" t="s">
        <v>17</v>
      </c>
      <c r="D14" s="47" t="s">
        <v>17</v>
      </c>
      <c r="E14" s="48" t="s">
        <v>23</v>
      </c>
      <c r="F14" s="45" t="s">
        <v>37</v>
      </c>
      <c r="G14" s="42"/>
    </row>
    <row r="15" spans="1:7" ht="38.25" x14ac:dyDescent="0.2">
      <c r="A15" s="8">
        <v>4</v>
      </c>
      <c r="B15" s="13" t="s">
        <v>67</v>
      </c>
      <c r="C15" s="43" t="s">
        <v>17</v>
      </c>
      <c r="D15" s="47" t="s">
        <v>17</v>
      </c>
      <c r="E15" s="48" t="s">
        <v>23</v>
      </c>
      <c r="F15" s="45" t="s">
        <v>37</v>
      </c>
      <c r="G15" s="42"/>
    </row>
    <row r="16" spans="1:7" x14ac:dyDescent="0.2">
      <c r="A16" s="19">
        <v>5</v>
      </c>
      <c r="B16" s="20" t="s">
        <v>9</v>
      </c>
      <c r="C16" s="21"/>
      <c r="D16" s="49"/>
      <c r="E16" s="50"/>
      <c r="F16" s="45"/>
      <c r="G16" s="35"/>
    </row>
    <row r="17" spans="1:7" x14ac:dyDescent="0.2">
      <c r="A17" s="8">
        <v>6</v>
      </c>
      <c r="B17" s="9" t="s">
        <v>61</v>
      </c>
      <c r="C17" s="43" t="s">
        <v>17</v>
      </c>
      <c r="D17" s="47" t="s">
        <v>17</v>
      </c>
      <c r="E17" s="48" t="s">
        <v>23</v>
      </c>
      <c r="F17" s="45" t="s">
        <v>37</v>
      </c>
      <c r="G17" s="42"/>
    </row>
    <row r="18" spans="1:7" ht="15" x14ac:dyDescent="0.2">
      <c r="A18" s="52" t="s">
        <v>123</v>
      </c>
      <c r="B18" s="20" t="s">
        <v>116</v>
      </c>
      <c r="C18" s="21"/>
      <c r="D18" s="24"/>
      <c r="E18" s="25"/>
      <c r="F18" s="45"/>
      <c r="G18" s="35"/>
    </row>
    <row r="19" spans="1:7" ht="25.5" x14ac:dyDescent="0.2">
      <c r="A19" s="8">
        <v>7</v>
      </c>
      <c r="B19" s="9" t="s">
        <v>21</v>
      </c>
      <c r="C19" s="43" t="s">
        <v>18</v>
      </c>
      <c r="D19" s="16"/>
      <c r="E19" s="4"/>
      <c r="F19" s="45" t="s">
        <v>37</v>
      </c>
      <c r="G19" s="35"/>
    </row>
    <row r="20" spans="1:7" ht="25.5" x14ac:dyDescent="0.2">
      <c r="A20" s="8">
        <v>8</v>
      </c>
      <c r="B20" s="9" t="s">
        <v>70</v>
      </c>
      <c r="C20" s="43" t="s">
        <v>18</v>
      </c>
      <c r="D20" s="16"/>
      <c r="E20" s="4"/>
      <c r="F20" s="45" t="s">
        <v>37</v>
      </c>
      <c r="G20" s="35"/>
    </row>
    <row r="21" spans="1:7" ht="25.5" x14ac:dyDescent="0.2">
      <c r="A21" s="8">
        <v>9</v>
      </c>
      <c r="B21" s="9" t="s">
        <v>71</v>
      </c>
      <c r="C21" s="43" t="s">
        <v>18</v>
      </c>
      <c r="D21" s="16"/>
      <c r="E21" s="4"/>
      <c r="F21" s="45" t="s">
        <v>37</v>
      </c>
      <c r="G21" s="35"/>
    </row>
    <row r="22" spans="1:7" x14ac:dyDescent="0.2">
      <c r="A22" s="8">
        <v>10</v>
      </c>
      <c r="B22" s="9" t="s">
        <v>117</v>
      </c>
      <c r="C22" s="43" t="s">
        <v>19</v>
      </c>
      <c r="D22" s="16"/>
      <c r="E22" s="4"/>
      <c r="F22" s="45"/>
      <c r="G22" s="35"/>
    </row>
    <row r="23" spans="1:7" x14ac:dyDescent="0.2">
      <c r="A23" s="8">
        <v>11</v>
      </c>
      <c r="B23" s="9" t="s">
        <v>118</v>
      </c>
      <c r="C23" s="43" t="s">
        <v>19</v>
      </c>
      <c r="D23" s="16"/>
      <c r="E23" s="4"/>
      <c r="F23" s="45"/>
      <c r="G23" s="35"/>
    </row>
    <row r="24" spans="1:7" ht="76.5" x14ac:dyDescent="0.2">
      <c r="A24" s="8">
        <v>12</v>
      </c>
      <c r="B24" s="9" t="s">
        <v>114</v>
      </c>
      <c r="C24" s="43" t="s">
        <v>19</v>
      </c>
      <c r="D24" s="16"/>
      <c r="E24" s="4"/>
      <c r="F24" s="45"/>
      <c r="G24" s="35"/>
    </row>
    <row r="25" spans="1:7" ht="76.5" x14ac:dyDescent="0.2">
      <c r="A25" s="8">
        <v>13</v>
      </c>
      <c r="B25" s="9" t="s">
        <v>115</v>
      </c>
      <c r="C25" s="43" t="s">
        <v>19</v>
      </c>
      <c r="D25" s="16"/>
      <c r="E25" s="4"/>
      <c r="F25" s="45"/>
      <c r="G25" s="35"/>
    </row>
    <row r="26" spans="1:7" ht="191.25" x14ac:dyDescent="0.2">
      <c r="A26" s="8">
        <v>14</v>
      </c>
      <c r="B26" s="9" t="s">
        <v>132</v>
      </c>
      <c r="C26" s="43" t="s">
        <v>18</v>
      </c>
      <c r="D26" s="16"/>
      <c r="E26" s="4"/>
      <c r="F26" s="45" t="s">
        <v>37</v>
      </c>
      <c r="G26" s="51" t="s">
        <v>43</v>
      </c>
    </row>
    <row r="27" spans="1:7" ht="38.25" x14ac:dyDescent="0.2">
      <c r="A27" s="8">
        <v>15</v>
      </c>
      <c r="B27" s="9" t="s">
        <v>133</v>
      </c>
      <c r="C27" s="43" t="s">
        <v>19</v>
      </c>
      <c r="D27" s="16"/>
      <c r="E27" s="4"/>
      <c r="F27" s="45"/>
      <c r="G27" s="35"/>
    </row>
    <row r="28" spans="1:7" ht="51" x14ac:dyDescent="0.2">
      <c r="A28" s="52" t="s">
        <v>124</v>
      </c>
      <c r="B28" s="20" t="s">
        <v>49</v>
      </c>
      <c r="C28" s="21"/>
      <c r="D28" s="24"/>
      <c r="E28" s="25"/>
      <c r="F28" s="45"/>
      <c r="G28" s="35"/>
    </row>
    <row r="29" spans="1:7" ht="38.25" x14ac:dyDescent="0.2">
      <c r="A29" s="8">
        <v>16</v>
      </c>
      <c r="B29" s="9" t="s">
        <v>90</v>
      </c>
      <c r="C29" s="43" t="s">
        <v>18</v>
      </c>
      <c r="D29" s="16"/>
      <c r="E29" s="4"/>
      <c r="F29" s="45" t="s">
        <v>38</v>
      </c>
      <c r="G29" s="51" t="s">
        <v>43</v>
      </c>
    </row>
    <row r="30" spans="1:7" ht="25.5" x14ac:dyDescent="0.2">
      <c r="A30" s="8">
        <v>17</v>
      </c>
      <c r="B30" s="9" t="s">
        <v>89</v>
      </c>
      <c r="C30" s="43" t="s">
        <v>18</v>
      </c>
      <c r="D30" s="16"/>
      <c r="E30" s="4"/>
      <c r="F30" s="45" t="s">
        <v>38</v>
      </c>
      <c r="G30" s="51" t="s">
        <v>43</v>
      </c>
    </row>
    <row r="31" spans="1:7" ht="25.5" x14ac:dyDescent="0.2">
      <c r="A31" s="8">
        <v>18</v>
      </c>
      <c r="B31" s="10" t="s">
        <v>3</v>
      </c>
      <c r="C31" s="43"/>
      <c r="D31" s="16"/>
      <c r="E31" s="4"/>
      <c r="F31" s="45"/>
      <c r="G31" s="51"/>
    </row>
    <row r="32" spans="1:7" ht="25.5" x14ac:dyDescent="0.2">
      <c r="A32" s="8">
        <v>19</v>
      </c>
      <c r="B32" s="9" t="s">
        <v>75</v>
      </c>
      <c r="C32" s="43" t="s">
        <v>18</v>
      </c>
      <c r="D32" s="16"/>
      <c r="E32" s="4"/>
      <c r="F32" s="45" t="s">
        <v>38</v>
      </c>
      <c r="G32" s="51" t="s">
        <v>44</v>
      </c>
    </row>
    <row r="33" spans="1:7" ht="25.5" x14ac:dyDescent="0.2">
      <c r="A33" s="8">
        <v>20</v>
      </c>
      <c r="B33" s="9" t="s">
        <v>72</v>
      </c>
      <c r="C33" s="43" t="s">
        <v>18</v>
      </c>
      <c r="D33" s="16"/>
      <c r="E33" s="4"/>
      <c r="F33" s="45" t="s">
        <v>38</v>
      </c>
      <c r="G33" s="51" t="s">
        <v>44</v>
      </c>
    </row>
    <row r="34" spans="1:7" x14ac:dyDescent="0.2">
      <c r="A34" s="8">
        <v>21</v>
      </c>
      <c r="B34" s="10" t="s">
        <v>5</v>
      </c>
      <c r="C34" s="43"/>
      <c r="D34" s="16"/>
      <c r="E34" s="4"/>
      <c r="F34" s="45"/>
      <c r="G34" s="51"/>
    </row>
    <row r="35" spans="1:7" ht="25.5" x14ac:dyDescent="0.2">
      <c r="A35" s="8">
        <v>22</v>
      </c>
      <c r="B35" s="9" t="s">
        <v>73</v>
      </c>
      <c r="C35" s="43" t="s">
        <v>18</v>
      </c>
      <c r="D35" s="16"/>
      <c r="E35" s="4"/>
      <c r="F35" s="45" t="s">
        <v>38</v>
      </c>
      <c r="G35" s="51" t="s">
        <v>77</v>
      </c>
    </row>
    <row r="36" spans="1:7" ht="25.5" x14ac:dyDescent="0.2">
      <c r="A36" s="8">
        <v>23</v>
      </c>
      <c r="B36" s="9" t="s">
        <v>74</v>
      </c>
      <c r="C36" s="43" t="s">
        <v>18</v>
      </c>
      <c r="D36" s="16"/>
      <c r="E36" s="4"/>
      <c r="F36" s="45" t="s">
        <v>38</v>
      </c>
      <c r="G36" s="51" t="s">
        <v>76</v>
      </c>
    </row>
    <row r="37" spans="1:7" ht="63.75" x14ac:dyDescent="0.2">
      <c r="A37" s="8">
        <v>24</v>
      </c>
      <c r="B37" s="10" t="s">
        <v>4</v>
      </c>
      <c r="C37" s="43"/>
      <c r="D37" s="16"/>
      <c r="E37" s="4"/>
      <c r="F37" s="45"/>
      <c r="G37" s="35"/>
    </row>
    <row r="38" spans="1:7" ht="63.75" x14ac:dyDescent="0.2">
      <c r="A38" s="8">
        <v>25</v>
      </c>
      <c r="B38" s="9" t="s">
        <v>78</v>
      </c>
      <c r="C38" s="43" t="s">
        <v>18</v>
      </c>
      <c r="D38" s="16"/>
      <c r="E38" s="4"/>
      <c r="F38" s="45" t="s">
        <v>38</v>
      </c>
      <c r="G38" s="35" t="s">
        <v>51</v>
      </c>
    </row>
    <row r="39" spans="1:7" ht="63.75" x14ac:dyDescent="0.2">
      <c r="A39" s="8">
        <v>26</v>
      </c>
      <c r="B39" s="9" t="s">
        <v>79</v>
      </c>
      <c r="C39" s="43" t="s">
        <v>18</v>
      </c>
      <c r="D39" s="16"/>
      <c r="E39" s="4"/>
      <c r="F39" s="45" t="s">
        <v>38</v>
      </c>
      <c r="G39" s="35" t="s">
        <v>52</v>
      </c>
    </row>
    <row r="40" spans="1:7" ht="17.45" customHeight="1" x14ac:dyDescent="0.2">
      <c r="A40" s="52" t="s">
        <v>125</v>
      </c>
      <c r="B40" s="20" t="s">
        <v>28</v>
      </c>
      <c r="C40" s="21"/>
      <c r="D40" s="24"/>
      <c r="E40" s="25"/>
      <c r="F40" s="45"/>
      <c r="G40" s="35"/>
    </row>
    <row r="41" spans="1:7" ht="38.25" x14ac:dyDescent="0.2">
      <c r="A41" s="8">
        <v>27</v>
      </c>
      <c r="B41" s="9" t="s">
        <v>62</v>
      </c>
      <c r="C41" s="43" t="s">
        <v>18</v>
      </c>
      <c r="D41" s="16"/>
      <c r="E41" s="4"/>
      <c r="F41" s="45" t="s">
        <v>37</v>
      </c>
      <c r="G41" s="35"/>
    </row>
    <row r="42" spans="1:7" ht="38.25" x14ac:dyDescent="0.2">
      <c r="A42" s="8">
        <v>28</v>
      </c>
      <c r="B42" s="9" t="s">
        <v>63</v>
      </c>
      <c r="C42" s="43" t="s">
        <v>18</v>
      </c>
      <c r="D42" s="16"/>
      <c r="E42" s="4"/>
      <c r="F42" s="45" t="s">
        <v>37</v>
      </c>
      <c r="G42" s="35"/>
    </row>
    <row r="43" spans="1:7" ht="38.25" x14ac:dyDescent="0.2">
      <c r="A43" s="8">
        <v>29</v>
      </c>
      <c r="B43" s="9" t="s">
        <v>64</v>
      </c>
      <c r="C43" s="43" t="s">
        <v>18</v>
      </c>
      <c r="D43" s="16"/>
      <c r="E43" s="4"/>
      <c r="F43" s="45" t="s">
        <v>37</v>
      </c>
      <c r="G43" s="35"/>
    </row>
    <row r="44" spans="1:7" ht="63.75" x14ac:dyDescent="0.2">
      <c r="A44" s="8">
        <v>30</v>
      </c>
      <c r="B44" s="9" t="s">
        <v>80</v>
      </c>
      <c r="C44" s="43" t="s">
        <v>18</v>
      </c>
      <c r="D44" s="16"/>
      <c r="E44" s="4"/>
      <c r="F44" s="45" t="s">
        <v>38</v>
      </c>
      <c r="G44" s="35" t="s">
        <v>53</v>
      </c>
    </row>
    <row r="45" spans="1:7" ht="76.5" x14ac:dyDescent="0.2">
      <c r="A45" s="8">
        <v>31</v>
      </c>
      <c r="B45" s="9" t="s">
        <v>55</v>
      </c>
      <c r="C45" s="43" t="s">
        <v>18</v>
      </c>
      <c r="D45" s="16"/>
      <c r="E45" s="4"/>
      <c r="F45" s="45" t="s">
        <v>38</v>
      </c>
      <c r="G45" s="35" t="s">
        <v>50</v>
      </c>
    </row>
    <row r="46" spans="1:7" ht="25.5" x14ac:dyDescent="0.2">
      <c r="A46" s="52" t="s">
        <v>126</v>
      </c>
      <c r="B46" s="20" t="s">
        <v>92</v>
      </c>
      <c r="C46" s="21"/>
      <c r="D46" s="24"/>
      <c r="E46" s="25"/>
      <c r="F46" s="45"/>
      <c r="G46" s="35"/>
    </row>
    <row r="47" spans="1:7" ht="38.25" x14ac:dyDescent="0.2">
      <c r="A47" s="8">
        <v>32</v>
      </c>
      <c r="B47" s="9" t="s">
        <v>134</v>
      </c>
      <c r="C47" s="43" t="s">
        <v>18</v>
      </c>
      <c r="D47" s="16"/>
      <c r="E47" s="4"/>
      <c r="F47" s="45" t="s">
        <v>37</v>
      </c>
      <c r="G47" s="35"/>
    </row>
    <row r="48" spans="1:7" ht="38.25" x14ac:dyDescent="0.2">
      <c r="A48" s="8">
        <v>33</v>
      </c>
      <c r="B48" s="9" t="s">
        <v>135</v>
      </c>
      <c r="C48" s="43" t="s">
        <v>18</v>
      </c>
      <c r="D48" s="16"/>
      <c r="E48" s="4"/>
      <c r="F48" s="45" t="s">
        <v>37</v>
      </c>
      <c r="G48" s="35"/>
    </row>
    <row r="49" spans="1:7" ht="38.25" x14ac:dyDescent="0.2">
      <c r="A49" s="8">
        <v>34</v>
      </c>
      <c r="B49" s="9" t="s">
        <v>136</v>
      </c>
      <c r="C49" s="43" t="s">
        <v>18</v>
      </c>
      <c r="D49" s="16"/>
      <c r="E49" s="4"/>
      <c r="F49" s="45" t="s">
        <v>37</v>
      </c>
      <c r="G49" s="35"/>
    </row>
    <row r="50" spans="1:7" ht="38.25" x14ac:dyDescent="0.2">
      <c r="A50" s="8">
        <v>35</v>
      </c>
      <c r="B50" s="9" t="s">
        <v>137</v>
      </c>
      <c r="C50" s="43" t="s">
        <v>18</v>
      </c>
      <c r="D50" s="16"/>
      <c r="E50" s="4"/>
      <c r="F50" s="45" t="s">
        <v>37</v>
      </c>
      <c r="G50" s="35"/>
    </row>
    <row r="51" spans="1:7" ht="38.25" x14ac:dyDescent="0.2">
      <c r="A51" s="8">
        <v>36</v>
      </c>
      <c r="B51" s="9" t="s">
        <v>138</v>
      </c>
      <c r="C51" s="43" t="s">
        <v>18</v>
      </c>
      <c r="D51" s="16"/>
      <c r="E51" s="4"/>
      <c r="F51" s="45" t="s">
        <v>37</v>
      </c>
      <c r="G51" s="35"/>
    </row>
    <row r="52" spans="1:7" ht="38.25" x14ac:dyDescent="0.2">
      <c r="A52" s="8">
        <v>37</v>
      </c>
      <c r="B52" s="9" t="s">
        <v>139</v>
      </c>
      <c r="C52" s="43" t="s">
        <v>18</v>
      </c>
      <c r="D52" s="16"/>
      <c r="E52" s="4"/>
      <c r="F52" s="45" t="s">
        <v>37</v>
      </c>
      <c r="G52" s="35"/>
    </row>
    <row r="53" spans="1:7" ht="38.25" x14ac:dyDescent="0.2">
      <c r="A53" s="8">
        <v>38</v>
      </c>
      <c r="B53" s="9" t="s">
        <v>140</v>
      </c>
      <c r="C53" s="43" t="s">
        <v>18</v>
      </c>
      <c r="D53" s="16"/>
      <c r="E53" s="4"/>
      <c r="F53" s="45" t="s">
        <v>37</v>
      </c>
      <c r="G53" s="35"/>
    </row>
    <row r="54" spans="1:7" ht="25.5" x14ac:dyDescent="0.2">
      <c r="A54" s="8">
        <v>39</v>
      </c>
      <c r="B54" s="9" t="s">
        <v>141</v>
      </c>
      <c r="C54" s="43" t="s">
        <v>18</v>
      </c>
      <c r="D54" s="16"/>
      <c r="E54" s="4"/>
      <c r="F54" s="45" t="s">
        <v>37</v>
      </c>
      <c r="G54" s="35"/>
    </row>
    <row r="55" spans="1:7" ht="25.5" x14ac:dyDescent="0.2">
      <c r="A55" s="8">
        <v>40</v>
      </c>
      <c r="B55" s="9" t="s">
        <v>143</v>
      </c>
      <c r="C55" s="43" t="s">
        <v>18</v>
      </c>
      <c r="D55" s="16"/>
      <c r="E55" s="4"/>
      <c r="F55" s="45" t="s">
        <v>37</v>
      </c>
      <c r="G55" s="35"/>
    </row>
    <row r="56" spans="1:7" ht="25.5" x14ac:dyDescent="0.2">
      <c r="A56" s="8">
        <v>41</v>
      </c>
      <c r="B56" s="9" t="s">
        <v>142</v>
      </c>
      <c r="C56" s="43" t="s">
        <v>18</v>
      </c>
      <c r="D56" s="16"/>
      <c r="E56" s="4"/>
      <c r="F56" s="45" t="s">
        <v>37</v>
      </c>
      <c r="G56" s="35"/>
    </row>
    <row r="57" spans="1:7" ht="38.25" x14ac:dyDescent="0.2">
      <c r="A57" s="8">
        <v>42</v>
      </c>
      <c r="B57" s="9" t="s">
        <v>144</v>
      </c>
      <c r="C57" s="43" t="s">
        <v>18</v>
      </c>
      <c r="D57" s="16"/>
      <c r="E57" s="4"/>
      <c r="F57" s="45" t="s">
        <v>37</v>
      </c>
      <c r="G57" s="35"/>
    </row>
    <row r="58" spans="1:7" ht="25.5" x14ac:dyDescent="0.2">
      <c r="A58" s="8">
        <v>43</v>
      </c>
      <c r="B58" s="9" t="s">
        <v>145</v>
      </c>
      <c r="C58" s="43" t="s">
        <v>18</v>
      </c>
      <c r="D58" s="16"/>
      <c r="E58" s="4"/>
      <c r="F58" s="45" t="s">
        <v>37</v>
      </c>
      <c r="G58" s="35"/>
    </row>
    <row r="59" spans="1:7" ht="25.5" x14ac:dyDescent="0.2">
      <c r="A59" s="8">
        <v>44</v>
      </c>
      <c r="B59" s="9" t="s">
        <v>146</v>
      </c>
      <c r="C59" s="43" t="s">
        <v>18</v>
      </c>
      <c r="D59" s="16"/>
      <c r="E59" s="4"/>
      <c r="F59" s="45" t="s">
        <v>37</v>
      </c>
      <c r="G59" s="35"/>
    </row>
    <row r="60" spans="1:7" ht="25.5" x14ac:dyDescent="0.2">
      <c r="A60" s="8">
        <v>45</v>
      </c>
      <c r="B60" s="9" t="s">
        <v>147</v>
      </c>
      <c r="C60" s="43" t="s">
        <v>18</v>
      </c>
      <c r="D60" s="16"/>
      <c r="E60" s="4"/>
      <c r="F60" s="45" t="s">
        <v>37</v>
      </c>
      <c r="G60" s="35"/>
    </row>
    <row r="61" spans="1:7" ht="38.25" x14ac:dyDescent="0.2">
      <c r="A61" s="8">
        <v>46</v>
      </c>
      <c r="B61" s="9" t="s">
        <v>93</v>
      </c>
      <c r="C61" s="43" t="s">
        <v>19</v>
      </c>
      <c r="D61" s="16"/>
      <c r="E61" s="4"/>
      <c r="F61" s="45"/>
      <c r="G61" s="35"/>
    </row>
    <row r="62" spans="1:7" ht="38.25" x14ac:dyDescent="0.2">
      <c r="A62" s="8">
        <v>47</v>
      </c>
      <c r="B62" s="9" t="s">
        <v>94</v>
      </c>
      <c r="C62" s="43" t="s">
        <v>19</v>
      </c>
      <c r="D62" s="16"/>
      <c r="E62" s="4"/>
      <c r="F62" s="45"/>
      <c r="G62" s="35"/>
    </row>
    <row r="63" spans="1:7" ht="38.25" x14ac:dyDescent="0.2">
      <c r="A63" s="8">
        <v>48</v>
      </c>
      <c r="B63" s="9" t="s">
        <v>95</v>
      </c>
      <c r="C63" s="43" t="s">
        <v>19</v>
      </c>
      <c r="D63" s="16"/>
      <c r="E63" s="4"/>
      <c r="F63" s="45"/>
      <c r="G63" s="35"/>
    </row>
    <row r="64" spans="1:7" ht="38.25" x14ac:dyDescent="0.2">
      <c r="A64" s="8">
        <v>49</v>
      </c>
      <c r="B64" s="9" t="s">
        <v>96</v>
      </c>
      <c r="C64" s="43" t="s">
        <v>19</v>
      </c>
      <c r="D64" s="16"/>
      <c r="E64" s="4"/>
      <c r="F64" s="45"/>
      <c r="G64" s="35"/>
    </row>
    <row r="65" spans="1:7" ht="38.25" x14ac:dyDescent="0.2">
      <c r="A65" s="8">
        <v>50</v>
      </c>
      <c r="B65" s="9" t="s">
        <v>97</v>
      </c>
      <c r="C65" s="43" t="s">
        <v>19</v>
      </c>
      <c r="D65" s="16"/>
      <c r="E65" s="4"/>
      <c r="F65" s="45"/>
      <c r="G65" s="35"/>
    </row>
    <row r="66" spans="1:7" ht="38.25" x14ac:dyDescent="0.2">
      <c r="A66" s="8">
        <v>51</v>
      </c>
      <c r="B66" s="9" t="s">
        <v>98</v>
      </c>
      <c r="C66" s="43" t="s">
        <v>19</v>
      </c>
      <c r="D66" s="16"/>
      <c r="E66" s="4"/>
      <c r="F66" s="45"/>
      <c r="G66" s="35"/>
    </row>
    <row r="67" spans="1:7" ht="38.25" x14ac:dyDescent="0.2">
      <c r="A67" s="8">
        <v>52</v>
      </c>
      <c r="B67" s="9" t="s">
        <v>99</v>
      </c>
      <c r="C67" s="43" t="s">
        <v>19</v>
      </c>
      <c r="D67" s="16"/>
      <c r="E67" s="4"/>
      <c r="F67" s="45"/>
      <c r="G67" s="35"/>
    </row>
    <row r="68" spans="1:7" ht="51" x14ac:dyDescent="0.2">
      <c r="A68" s="8">
        <v>53</v>
      </c>
      <c r="B68" s="9" t="s">
        <v>100</v>
      </c>
      <c r="C68" s="43" t="s">
        <v>19</v>
      </c>
      <c r="D68" s="16"/>
      <c r="E68" s="4"/>
      <c r="F68" s="45"/>
      <c r="G68" s="35"/>
    </row>
    <row r="69" spans="1:7" ht="38.25" x14ac:dyDescent="0.2">
      <c r="A69" s="8">
        <v>54</v>
      </c>
      <c r="B69" s="9" t="s">
        <v>101</v>
      </c>
      <c r="C69" s="43" t="s">
        <v>19</v>
      </c>
      <c r="D69" s="16"/>
      <c r="E69" s="4"/>
      <c r="F69" s="45"/>
      <c r="G69" s="35"/>
    </row>
    <row r="70" spans="1:7" ht="38.25" x14ac:dyDescent="0.2">
      <c r="A70" s="8">
        <v>55</v>
      </c>
      <c r="B70" s="9" t="s">
        <v>112</v>
      </c>
      <c r="C70" s="43" t="s">
        <v>19</v>
      </c>
      <c r="D70" s="16"/>
      <c r="E70" s="4"/>
      <c r="F70" s="45"/>
      <c r="G70" s="35"/>
    </row>
    <row r="71" spans="1:7" ht="51" x14ac:dyDescent="0.2">
      <c r="A71" s="8">
        <v>56</v>
      </c>
      <c r="B71" s="9" t="s">
        <v>102</v>
      </c>
      <c r="C71" s="43" t="s">
        <v>19</v>
      </c>
      <c r="D71" s="16"/>
      <c r="E71" s="4"/>
      <c r="F71" s="45"/>
      <c r="G71" s="35"/>
    </row>
    <row r="72" spans="1:7" ht="38.25" x14ac:dyDescent="0.2">
      <c r="A72" s="8">
        <v>57</v>
      </c>
      <c r="B72" s="9" t="s">
        <v>103</v>
      </c>
      <c r="C72" s="43" t="s">
        <v>19</v>
      </c>
      <c r="D72" s="16"/>
      <c r="E72" s="4"/>
      <c r="F72" s="45"/>
      <c r="G72" s="35"/>
    </row>
    <row r="73" spans="1:7" ht="38.25" x14ac:dyDescent="0.2">
      <c r="A73" s="8">
        <v>58</v>
      </c>
      <c r="B73" s="9" t="s">
        <v>104</v>
      </c>
      <c r="C73" s="43" t="s">
        <v>19</v>
      </c>
      <c r="D73" s="16"/>
      <c r="E73" s="4"/>
      <c r="F73" s="45"/>
      <c r="G73" s="35"/>
    </row>
    <row r="74" spans="1:7" ht="25.5" x14ac:dyDescent="0.2">
      <c r="A74" s="8">
        <v>59</v>
      </c>
      <c r="B74" s="9" t="s">
        <v>105</v>
      </c>
      <c r="C74" s="43" t="s">
        <v>19</v>
      </c>
      <c r="D74" s="16"/>
      <c r="E74" s="4"/>
      <c r="F74" s="45"/>
      <c r="G74" s="35"/>
    </row>
    <row r="75" spans="1:7" ht="51" x14ac:dyDescent="0.2">
      <c r="A75" s="8">
        <v>60</v>
      </c>
      <c r="B75" s="9" t="s">
        <v>106</v>
      </c>
      <c r="C75" s="43" t="s">
        <v>19</v>
      </c>
      <c r="D75" s="16"/>
      <c r="E75" s="4"/>
      <c r="F75" s="45"/>
      <c r="G75" s="35"/>
    </row>
    <row r="76" spans="1:7" ht="51" x14ac:dyDescent="0.2">
      <c r="A76" s="8">
        <v>61</v>
      </c>
      <c r="B76" s="9" t="s">
        <v>113</v>
      </c>
      <c r="C76" s="43" t="s">
        <v>19</v>
      </c>
      <c r="D76" s="16"/>
      <c r="E76" s="4"/>
      <c r="F76" s="45"/>
      <c r="G76" s="35"/>
    </row>
    <row r="77" spans="1:7" ht="38.25" x14ac:dyDescent="0.2">
      <c r="A77" s="8">
        <v>62</v>
      </c>
      <c r="B77" s="9" t="s">
        <v>107</v>
      </c>
      <c r="C77" s="43" t="s">
        <v>19</v>
      </c>
      <c r="D77" s="16"/>
      <c r="E77" s="4"/>
      <c r="F77" s="45"/>
      <c r="G77" s="35"/>
    </row>
    <row r="78" spans="1:7" ht="51" x14ac:dyDescent="0.2">
      <c r="A78" s="8">
        <v>63</v>
      </c>
      <c r="B78" s="9" t="s">
        <v>108</v>
      </c>
      <c r="C78" s="43" t="s">
        <v>19</v>
      </c>
      <c r="D78" s="16"/>
      <c r="E78" s="4"/>
      <c r="F78" s="45"/>
      <c r="G78" s="35"/>
    </row>
    <row r="79" spans="1:7" ht="51" x14ac:dyDescent="0.2">
      <c r="A79" s="8">
        <v>64</v>
      </c>
      <c r="B79" s="9" t="s">
        <v>109</v>
      </c>
      <c r="C79" s="43" t="s">
        <v>19</v>
      </c>
      <c r="D79" s="16"/>
      <c r="E79" s="4"/>
      <c r="F79" s="45"/>
      <c r="G79" s="35"/>
    </row>
    <row r="80" spans="1:7" ht="51" x14ac:dyDescent="0.2">
      <c r="A80" s="8">
        <v>65</v>
      </c>
      <c r="B80" s="9" t="s">
        <v>110</v>
      </c>
      <c r="C80" s="43" t="s">
        <v>19</v>
      </c>
      <c r="D80" s="16"/>
      <c r="E80" s="4"/>
      <c r="F80" s="45"/>
      <c r="G80" s="35"/>
    </row>
    <row r="81" spans="1:7" ht="51" x14ac:dyDescent="0.2">
      <c r="A81" s="8">
        <v>66</v>
      </c>
      <c r="B81" s="9" t="s">
        <v>111</v>
      </c>
      <c r="C81" s="43" t="s">
        <v>19</v>
      </c>
      <c r="D81" s="16"/>
      <c r="E81" s="4"/>
      <c r="F81" s="45"/>
      <c r="G81" s="35"/>
    </row>
    <row r="82" spans="1:7" ht="21" customHeight="1" x14ac:dyDescent="0.2">
      <c r="A82" s="52" t="s">
        <v>127</v>
      </c>
      <c r="B82" s="20" t="s">
        <v>10</v>
      </c>
      <c r="C82" s="21"/>
      <c r="D82" s="24"/>
      <c r="E82" s="25"/>
      <c r="F82" s="45"/>
      <c r="G82" s="35"/>
    </row>
    <row r="83" spans="1:7" x14ac:dyDescent="0.2">
      <c r="A83" s="8">
        <v>67</v>
      </c>
      <c r="B83" s="9" t="s">
        <v>148</v>
      </c>
      <c r="C83" s="43" t="s">
        <v>18</v>
      </c>
      <c r="D83" s="16"/>
      <c r="E83" s="4"/>
      <c r="F83" s="45" t="s">
        <v>37</v>
      </c>
      <c r="G83" s="42"/>
    </row>
    <row r="84" spans="1:7" x14ac:dyDescent="0.2">
      <c r="A84" s="8">
        <v>68</v>
      </c>
      <c r="B84" s="9" t="s">
        <v>149</v>
      </c>
      <c r="C84" s="43" t="s">
        <v>18</v>
      </c>
      <c r="D84" s="16"/>
      <c r="E84" s="4"/>
      <c r="F84" s="45" t="s">
        <v>37</v>
      </c>
      <c r="G84" s="35"/>
    </row>
    <row r="85" spans="1:7" x14ac:dyDescent="0.2">
      <c r="A85" s="8">
        <v>69</v>
      </c>
      <c r="B85" s="9" t="s">
        <v>24</v>
      </c>
      <c r="C85" s="43" t="s">
        <v>18</v>
      </c>
      <c r="D85" s="16"/>
      <c r="E85" s="4"/>
      <c r="F85" s="45" t="s">
        <v>37</v>
      </c>
      <c r="G85" s="35"/>
    </row>
    <row r="86" spans="1:7" x14ac:dyDescent="0.2">
      <c r="A86" s="8">
        <v>70</v>
      </c>
      <c r="B86" s="9" t="s">
        <v>25</v>
      </c>
      <c r="C86" s="43" t="s">
        <v>18</v>
      </c>
      <c r="D86" s="16"/>
      <c r="E86" s="4"/>
      <c r="F86" s="45" t="s">
        <v>37</v>
      </c>
      <c r="G86" s="35"/>
    </row>
    <row r="87" spans="1:7" ht="25.5" x14ac:dyDescent="0.2">
      <c r="A87" s="8">
        <v>71</v>
      </c>
      <c r="B87" s="9" t="s">
        <v>26</v>
      </c>
      <c r="C87" s="43" t="s">
        <v>18</v>
      </c>
      <c r="D87" s="16"/>
      <c r="E87" s="4"/>
      <c r="F87" s="45" t="s">
        <v>37</v>
      </c>
      <c r="G87" s="35"/>
    </row>
    <row r="88" spans="1:7" ht="38.25" x14ac:dyDescent="0.2">
      <c r="A88" s="8">
        <v>72</v>
      </c>
      <c r="B88" s="9" t="s">
        <v>150</v>
      </c>
      <c r="C88" s="43" t="s">
        <v>19</v>
      </c>
      <c r="D88" s="16"/>
      <c r="E88" s="4"/>
      <c r="F88" s="45"/>
      <c r="G88" s="35"/>
    </row>
    <row r="89" spans="1:7" ht="38.25" x14ac:dyDescent="0.2">
      <c r="A89" s="8">
        <v>73</v>
      </c>
      <c r="B89" s="9" t="s">
        <v>151</v>
      </c>
      <c r="C89" s="43" t="s">
        <v>19</v>
      </c>
      <c r="D89" s="16"/>
      <c r="E89" s="4"/>
      <c r="F89" s="45"/>
      <c r="G89" s="35"/>
    </row>
    <row r="90" spans="1:7" ht="15" x14ac:dyDescent="0.2">
      <c r="A90" s="52" t="s">
        <v>128</v>
      </c>
      <c r="B90" s="26" t="s">
        <v>7</v>
      </c>
      <c r="C90" s="27"/>
      <c r="D90" s="24"/>
      <c r="E90" s="25"/>
      <c r="F90" s="45"/>
      <c r="G90" s="35"/>
    </row>
    <row r="91" spans="1:7" ht="25.5" x14ac:dyDescent="0.2">
      <c r="A91" s="8">
        <v>74</v>
      </c>
      <c r="B91" s="9" t="s">
        <v>91</v>
      </c>
      <c r="C91" s="43" t="s">
        <v>19</v>
      </c>
      <c r="D91" s="16"/>
      <c r="E91" s="4"/>
      <c r="F91" s="45"/>
      <c r="G91" s="35"/>
    </row>
    <row r="92" spans="1:7" x14ac:dyDescent="0.2">
      <c r="A92" s="8">
        <v>75</v>
      </c>
      <c r="B92" s="9" t="s">
        <v>81</v>
      </c>
      <c r="C92" s="43" t="s">
        <v>18</v>
      </c>
      <c r="D92" s="16"/>
      <c r="E92" s="4"/>
      <c r="F92" s="45" t="s">
        <v>37</v>
      </c>
      <c r="G92" s="35"/>
    </row>
    <row r="93" spans="1:7" ht="38.25" x14ac:dyDescent="0.2">
      <c r="A93" s="8">
        <v>76</v>
      </c>
      <c r="B93" s="9" t="s">
        <v>35</v>
      </c>
      <c r="C93" s="43" t="s">
        <v>6</v>
      </c>
      <c r="D93" s="40" t="s">
        <v>6</v>
      </c>
      <c r="E93" s="41" t="s">
        <v>23</v>
      </c>
      <c r="F93" s="45"/>
      <c r="G93" s="42"/>
    </row>
    <row r="94" spans="1:7" ht="25.5" x14ac:dyDescent="0.2">
      <c r="A94" s="8">
        <v>77</v>
      </c>
      <c r="B94" s="13" t="s">
        <v>27</v>
      </c>
      <c r="C94" s="24" t="s">
        <v>18</v>
      </c>
      <c r="D94" s="16"/>
      <c r="E94" s="4"/>
      <c r="F94" s="45" t="s">
        <v>37</v>
      </c>
      <c r="G94" s="35"/>
    </row>
    <row r="95" spans="1:7" ht="25.5" x14ac:dyDescent="0.2">
      <c r="A95" s="8">
        <v>78</v>
      </c>
      <c r="B95" s="13" t="s">
        <v>66</v>
      </c>
      <c r="C95" s="24" t="s">
        <v>18</v>
      </c>
      <c r="D95" s="16"/>
      <c r="E95" s="4"/>
      <c r="F95" s="45" t="s">
        <v>37</v>
      </c>
      <c r="G95" s="35"/>
    </row>
    <row r="96" spans="1:7" ht="38.25" x14ac:dyDescent="0.2">
      <c r="A96" s="8">
        <v>79</v>
      </c>
      <c r="B96" s="13" t="s">
        <v>152</v>
      </c>
      <c r="C96" s="24" t="s">
        <v>18</v>
      </c>
      <c r="D96" s="16"/>
      <c r="E96" s="4"/>
      <c r="F96" s="45" t="s">
        <v>37</v>
      </c>
      <c r="G96" s="35"/>
    </row>
    <row r="97" spans="1:7" ht="25.5" x14ac:dyDescent="0.2">
      <c r="A97" s="8">
        <v>80</v>
      </c>
      <c r="B97" s="13" t="s">
        <v>29</v>
      </c>
      <c r="C97" s="35" t="s">
        <v>19</v>
      </c>
      <c r="D97" s="16"/>
      <c r="E97" s="4"/>
      <c r="F97" s="45"/>
      <c r="G97" s="35"/>
    </row>
    <row r="98" spans="1:7" ht="15" x14ac:dyDescent="0.2">
      <c r="A98" s="52" t="s">
        <v>129</v>
      </c>
      <c r="B98" s="26" t="s">
        <v>31</v>
      </c>
      <c r="C98" s="27"/>
      <c r="D98" s="24"/>
      <c r="E98" s="25"/>
      <c r="F98" s="45"/>
      <c r="G98" s="35"/>
    </row>
    <row r="99" spans="1:7" ht="25.5" x14ac:dyDescent="0.2">
      <c r="A99" s="8">
        <v>81</v>
      </c>
      <c r="B99" s="13" t="s">
        <v>40</v>
      </c>
      <c r="C99" s="35" t="s">
        <v>19</v>
      </c>
      <c r="D99" s="16"/>
      <c r="E99" s="4"/>
      <c r="F99" s="45"/>
      <c r="G99" s="35"/>
    </row>
    <row r="100" spans="1:7" ht="25.5" x14ac:dyDescent="0.2">
      <c r="A100" s="8">
        <v>82</v>
      </c>
      <c r="B100" s="13" t="s">
        <v>39</v>
      </c>
      <c r="C100" s="35" t="s">
        <v>19</v>
      </c>
      <c r="D100" s="16"/>
      <c r="E100" s="4"/>
      <c r="F100" s="45"/>
      <c r="G100" s="35"/>
    </row>
    <row r="101" spans="1:7" ht="25.5" x14ac:dyDescent="0.2">
      <c r="A101" s="8">
        <v>83</v>
      </c>
      <c r="B101" s="13" t="s">
        <v>30</v>
      </c>
      <c r="C101" s="35" t="s">
        <v>19</v>
      </c>
      <c r="D101" s="16"/>
      <c r="E101" s="4"/>
      <c r="F101" s="45"/>
      <c r="G101" s="35"/>
    </row>
    <row r="102" spans="1:7" ht="25.5" x14ac:dyDescent="0.2">
      <c r="A102" s="8">
        <v>84</v>
      </c>
      <c r="B102" s="13" t="s">
        <v>54</v>
      </c>
      <c r="C102" s="35" t="s">
        <v>18</v>
      </c>
      <c r="D102" s="16"/>
      <c r="E102" s="4"/>
      <c r="F102" s="45" t="s">
        <v>38</v>
      </c>
      <c r="G102" s="35" t="s">
        <v>45</v>
      </c>
    </row>
    <row r="103" spans="1:7" ht="38.25" x14ac:dyDescent="0.2">
      <c r="A103" s="8">
        <v>85</v>
      </c>
      <c r="B103" s="13" t="s">
        <v>47</v>
      </c>
      <c r="C103" s="35" t="s">
        <v>18</v>
      </c>
      <c r="D103" s="16"/>
      <c r="E103" s="4"/>
      <c r="F103" s="45" t="s">
        <v>37</v>
      </c>
      <c r="G103" s="35"/>
    </row>
    <row r="104" spans="1:7" ht="63.75" x14ac:dyDescent="0.2">
      <c r="A104" s="8">
        <v>86</v>
      </c>
      <c r="B104" s="13" t="s">
        <v>153</v>
      </c>
      <c r="C104" s="35" t="s">
        <v>18</v>
      </c>
      <c r="D104" s="16"/>
      <c r="E104" s="4"/>
      <c r="F104" s="45" t="s">
        <v>38</v>
      </c>
      <c r="G104" s="35" t="s">
        <v>45</v>
      </c>
    </row>
    <row r="105" spans="1:7" ht="25.5" x14ac:dyDescent="0.2">
      <c r="A105" s="8">
        <v>87</v>
      </c>
      <c r="B105" s="9" t="s">
        <v>119</v>
      </c>
      <c r="C105" s="43" t="s">
        <v>19</v>
      </c>
      <c r="D105" s="16"/>
      <c r="E105" s="4"/>
      <c r="F105" s="45"/>
      <c r="G105" s="35"/>
    </row>
    <row r="106" spans="1:7" ht="25.5" x14ac:dyDescent="0.2">
      <c r="A106" s="8">
        <v>88</v>
      </c>
      <c r="B106" s="9" t="s">
        <v>120</v>
      </c>
      <c r="C106" s="43" t="s">
        <v>19</v>
      </c>
      <c r="D106" s="16"/>
      <c r="E106" s="4"/>
      <c r="F106" s="45"/>
      <c r="G106" s="35"/>
    </row>
    <row r="107" spans="1:7" ht="89.25" x14ac:dyDescent="0.2">
      <c r="A107" s="8">
        <v>89</v>
      </c>
      <c r="B107" s="13" t="s">
        <v>87</v>
      </c>
      <c r="C107" s="35" t="s">
        <v>18</v>
      </c>
      <c r="D107" s="16"/>
      <c r="E107" s="4"/>
      <c r="F107" s="45" t="s">
        <v>38</v>
      </c>
      <c r="G107" s="35" t="s">
        <v>45</v>
      </c>
    </row>
    <row r="108" spans="1:7" ht="51" x14ac:dyDescent="0.2">
      <c r="A108" s="8">
        <v>90</v>
      </c>
      <c r="B108" s="13" t="s">
        <v>154</v>
      </c>
      <c r="C108" s="35" t="s">
        <v>18</v>
      </c>
      <c r="D108" s="16"/>
      <c r="E108" s="4"/>
      <c r="F108" s="45" t="s">
        <v>38</v>
      </c>
      <c r="G108" s="35" t="s">
        <v>88</v>
      </c>
    </row>
    <row r="109" spans="1:7" ht="25.5" x14ac:dyDescent="0.2">
      <c r="A109" s="8">
        <v>91</v>
      </c>
      <c r="B109" s="9" t="s">
        <v>122</v>
      </c>
      <c r="C109" s="43" t="s">
        <v>19</v>
      </c>
      <c r="D109" s="16"/>
      <c r="E109" s="4"/>
      <c r="F109" s="45"/>
      <c r="G109" s="35"/>
    </row>
    <row r="110" spans="1:7" ht="25.5" x14ac:dyDescent="0.2">
      <c r="A110" s="8">
        <v>92</v>
      </c>
      <c r="B110" s="9" t="s">
        <v>121</v>
      </c>
      <c r="C110" s="43" t="s">
        <v>19</v>
      </c>
      <c r="D110" s="16"/>
      <c r="E110" s="4"/>
      <c r="F110" s="45"/>
      <c r="G110" s="35"/>
    </row>
    <row r="111" spans="1:7" ht="38.25" x14ac:dyDescent="0.2">
      <c r="A111" s="8">
        <v>93</v>
      </c>
      <c r="B111" s="13" t="s">
        <v>46</v>
      </c>
      <c r="C111" s="35" t="s">
        <v>18</v>
      </c>
      <c r="D111" s="16"/>
      <c r="E111" s="4"/>
      <c r="F111" s="45" t="s">
        <v>37</v>
      </c>
      <c r="G111" s="35"/>
    </row>
    <row r="112" spans="1:7" ht="18" customHeight="1" x14ac:dyDescent="0.2">
      <c r="A112" s="52" t="s">
        <v>130</v>
      </c>
      <c r="B112" s="53" t="s">
        <v>32</v>
      </c>
      <c r="C112" s="27"/>
      <c r="D112" s="24"/>
      <c r="E112" s="25"/>
      <c r="F112" s="45"/>
      <c r="G112" s="35"/>
    </row>
    <row r="113" spans="1:7" ht="30.6" customHeight="1" x14ac:dyDescent="0.2">
      <c r="A113" s="8">
        <v>94</v>
      </c>
      <c r="B113" s="13" t="s">
        <v>34</v>
      </c>
      <c r="C113" s="35" t="s">
        <v>19</v>
      </c>
      <c r="D113" s="16"/>
      <c r="E113" s="4"/>
      <c r="F113" s="45"/>
      <c r="G113" s="35"/>
    </row>
    <row r="114" spans="1:7" ht="38.25" x14ac:dyDescent="0.2">
      <c r="A114" s="8">
        <v>95</v>
      </c>
      <c r="B114" s="13" t="s">
        <v>33</v>
      </c>
      <c r="C114" s="35" t="s">
        <v>19</v>
      </c>
      <c r="D114" s="16"/>
      <c r="E114" s="4"/>
      <c r="F114" s="45"/>
      <c r="G114" s="35"/>
    </row>
    <row r="115" spans="1:7" ht="38.25" x14ac:dyDescent="0.2">
      <c r="A115" s="8">
        <v>96</v>
      </c>
      <c r="B115" s="13" t="s">
        <v>82</v>
      </c>
      <c r="C115" s="35" t="s">
        <v>18</v>
      </c>
      <c r="D115" s="16"/>
      <c r="E115" s="4"/>
      <c r="F115" s="45" t="s">
        <v>37</v>
      </c>
      <c r="G115" s="35"/>
    </row>
    <row r="116" spans="1:7" ht="38.25" x14ac:dyDescent="0.2">
      <c r="A116" s="8">
        <v>97</v>
      </c>
      <c r="B116" s="13" t="s">
        <v>83</v>
      </c>
      <c r="C116" s="35" t="s">
        <v>18</v>
      </c>
      <c r="D116" s="16"/>
      <c r="E116" s="4"/>
      <c r="F116" s="45" t="s">
        <v>37</v>
      </c>
      <c r="G116" s="35"/>
    </row>
    <row r="117" spans="1:7" ht="38.25" x14ac:dyDescent="0.2">
      <c r="A117" s="8">
        <v>98</v>
      </c>
      <c r="B117" s="30" t="s">
        <v>68</v>
      </c>
      <c r="C117" s="35" t="s">
        <v>18</v>
      </c>
      <c r="D117" s="16"/>
      <c r="E117" s="4"/>
      <c r="F117" s="45" t="s">
        <v>37</v>
      </c>
      <c r="G117" s="35"/>
    </row>
    <row r="118" spans="1:7" ht="38.25" x14ac:dyDescent="0.2">
      <c r="A118" s="8">
        <v>99</v>
      </c>
      <c r="B118" s="30" t="s">
        <v>41</v>
      </c>
      <c r="C118" s="35" t="s">
        <v>19</v>
      </c>
      <c r="D118" s="16"/>
      <c r="E118" s="4"/>
      <c r="F118" s="45"/>
      <c r="G118" s="35"/>
    </row>
    <row r="119" spans="1:7" ht="51" x14ac:dyDescent="0.2">
      <c r="A119" s="8">
        <v>100</v>
      </c>
      <c r="B119" s="9" t="s">
        <v>69</v>
      </c>
      <c r="C119" s="43" t="s">
        <v>18</v>
      </c>
      <c r="D119" s="16"/>
      <c r="E119" s="4"/>
      <c r="F119" s="45" t="s">
        <v>37</v>
      </c>
      <c r="G119" s="35"/>
    </row>
    <row r="120" spans="1:7" ht="25.5" x14ac:dyDescent="0.2">
      <c r="A120" s="52" t="s">
        <v>131</v>
      </c>
      <c r="B120" s="54" t="s">
        <v>48</v>
      </c>
      <c r="C120" s="28"/>
      <c r="D120" s="29"/>
      <c r="E120" s="25"/>
      <c r="F120" s="46"/>
      <c r="G120" s="36"/>
    </row>
    <row r="121" spans="1:7" ht="51" x14ac:dyDescent="0.2">
      <c r="A121" s="8">
        <v>101</v>
      </c>
      <c r="B121" s="12" t="s">
        <v>84</v>
      </c>
      <c r="C121" s="44" t="s">
        <v>18</v>
      </c>
      <c r="D121" s="17"/>
      <c r="E121" s="4"/>
      <c r="F121" s="46" t="s">
        <v>37</v>
      </c>
      <c r="G121" s="36"/>
    </row>
    <row r="122" spans="1:7" ht="51" x14ac:dyDescent="0.2">
      <c r="A122" s="8">
        <v>102</v>
      </c>
      <c r="B122" s="12" t="s">
        <v>85</v>
      </c>
      <c r="C122" s="44" t="s">
        <v>18</v>
      </c>
      <c r="D122" s="17"/>
      <c r="E122" s="4"/>
      <c r="F122" s="46" t="s">
        <v>37</v>
      </c>
      <c r="G122" s="36"/>
    </row>
    <row r="123" spans="1:7" ht="76.5" x14ac:dyDescent="0.2">
      <c r="A123" s="8">
        <v>103</v>
      </c>
      <c r="B123" s="12" t="s">
        <v>86</v>
      </c>
      <c r="C123" s="44" t="s">
        <v>18</v>
      </c>
      <c r="D123" s="17"/>
      <c r="E123" s="4"/>
      <c r="F123" s="46" t="s">
        <v>37</v>
      </c>
      <c r="G123" s="36"/>
    </row>
  </sheetData>
  <mergeCells count="10">
    <mergeCell ref="D10:E10"/>
    <mergeCell ref="A1:E1"/>
    <mergeCell ref="A8:G8"/>
    <mergeCell ref="A9:G9"/>
    <mergeCell ref="A2:G2"/>
    <mergeCell ref="A3:G3"/>
    <mergeCell ref="A4:G4"/>
    <mergeCell ref="A5:G5"/>
    <mergeCell ref="A6:G6"/>
    <mergeCell ref="A7:G7"/>
  </mergeCells>
  <phoneticPr fontId="4" type="noConversion"/>
  <conditionalFormatting sqref="D10:E10">
    <cfRule type="cellIs" dxfId="1" priority="1" stopIfTrue="1" operator="equal">
      <formula>"minimizzare"</formula>
    </cfRule>
    <cfRule type="cellIs" dxfId="0" priority="2" stopIfTrue="1" operator="equal">
      <formula>"massimizzare"</formula>
    </cfRule>
  </conditionalFormatting>
  <pageMargins left="0.35433070866141736" right="0.35433070866141736" top="0.98425196850393704" bottom="0.98425196850393704" header="0.51181102362204722" footer="0.51181102362204722"/>
  <pageSetup paperSize="9" orientation="landscape" r:id="rId1"/>
  <headerFooter alignWithMargins="0">
    <oddHeader>&amp;L&amp;"MS Sans Serif,Grassetto"ALLEGATO C</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Specifiche</vt:lpstr>
    </vt:vector>
  </TitlesOfParts>
  <Company>AORMN - SIC &amp; HTA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ADGQUE</dc:title>
  <dc:creator>GCC</dc:creator>
  <cp:lastModifiedBy>Daniela Masci</cp:lastModifiedBy>
  <cp:lastPrinted>2017-06-07T12:35:48Z</cp:lastPrinted>
  <dcterms:created xsi:type="dcterms:W3CDTF">2011-02-19T08:43:12Z</dcterms:created>
  <dcterms:modified xsi:type="dcterms:W3CDTF">2017-08-08T07:41:55Z</dcterms:modified>
</cp:coreProperties>
</file>